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activeTab="0"/>
  </bookViews>
  <sheets>
    <sheet name="Intersociété 2008" sheetId="1" r:id="rId1"/>
  </sheets>
  <definedNames>
    <definedName name="_xlnm.Print_Area" localSheetId="0">'Intersociété 2008'!$A:$J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<sst xmlns="http://schemas.openxmlformats.org/spreadsheetml/2006/main" count="113" uniqueCount="102">
  <si>
    <t>No</t>
  </si>
  <si>
    <t>Noms</t>
  </si>
  <si>
    <t>Prénoms</t>
  </si>
  <si>
    <t>Total 1</t>
  </si>
  <si>
    <t>Total 2</t>
  </si>
  <si>
    <t>Total</t>
  </si>
  <si>
    <t>Total équipe</t>
  </si>
  <si>
    <t>Récidiviste - l'Abbaye</t>
  </si>
  <si>
    <t>Dély</t>
  </si>
  <si>
    <t>Gaëtan</t>
  </si>
  <si>
    <t>00'56.40</t>
  </si>
  <si>
    <t>00'39.24</t>
  </si>
  <si>
    <t>Berdoz</t>
  </si>
  <si>
    <t>Julien</t>
  </si>
  <si>
    <t>00'50.11</t>
  </si>
  <si>
    <t>00'38.62</t>
  </si>
  <si>
    <t>Daniel</t>
  </si>
  <si>
    <t>00'57.03</t>
  </si>
  <si>
    <t>00'42.23</t>
  </si>
  <si>
    <t>Gisclon</t>
  </si>
  <si>
    <t>Samuel</t>
  </si>
  <si>
    <t>00'50.74</t>
  </si>
  <si>
    <t>00'38.64</t>
  </si>
  <si>
    <t>Michel</t>
  </si>
  <si>
    <t>00'54.20</t>
  </si>
  <si>
    <t>00'42.03</t>
  </si>
  <si>
    <t>Culture physique homme 2</t>
  </si>
  <si>
    <t>Dupuis</t>
  </si>
  <si>
    <t>Stéphane</t>
  </si>
  <si>
    <t>00'57.99</t>
  </si>
  <si>
    <t>00'44.98</t>
  </si>
  <si>
    <t>Guignard</t>
  </si>
  <si>
    <t>Xavier</t>
  </si>
  <si>
    <t>00'52.91</t>
  </si>
  <si>
    <t>00'39.16</t>
  </si>
  <si>
    <t>00'52.70</t>
  </si>
  <si>
    <t>00'39.14</t>
  </si>
  <si>
    <t>Perret</t>
  </si>
  <si>
    <t>Jean-Jacques</t>
  </si>
  <si>
    <t>01'23.00</t>
  </si>
  <si>
    <t>00'45.14</t>
  </si>
  <si>
    <t>Savary</t>
  </si>
  <si>
    <t>Jean François</t>
  </si>
  <si>
    <t>01'02.00</t>
  </si>
  <si>
    <t>00'45.04</t>
  </si>
  <si>
    <t>FSG</t>
  </si>
  <si>
    <t>Wenger</t>
  </si>
  <si>
    <t>Christian</t>
  </si>
  <si>
    <t>00'55.08</t>
  </si>
  <si>
    <t>00'40.18</t>
  </si>
  <si>
    <t>Benjamin</t>
  </si>
  <si>
    <t>Karlen</t>
  </si>
  <si>
    <t>00'55.94</t>
  </si>
  <si>
    <t>00'43.98</t>
  </si>
  <si>
    <t>Stücki</t>
  </si>
  <si>
    <t>Marina</t>
  </si>
  <si>
    <t>01'08.00</t>
  </si>
  <si>
    <t>01'00.00</t>
  </si>
  <si>
    <t>Maud</t>
  </si>
  <si>
    <t>01'06.00</t>
  </si>
  <si>
    <t>00'53.52</t>
  </si>
  <si>
    <t>Miauton</t>
  </si>
  <si>
    <t>Jacques</t>
  </si>
  <si>
    <t>00'54.02</t>
  </si>
  <si>
    <t>00'40.02</t>
  </si>
  <si>
    <t>Jeunesse</t>
  </si>
  <si>
    <t>Delarosa</t>
  </si>
  <si>
    <t>François</t>
  </si>
  <si>
    <t>00'56.48</t>
  </si>
  <si>
    <t>00'41.72</t>
  </si>
  <si>
    <t>Sapin</t>
  </si>
  <si>
    <t>Yoann</t>
  </si>
  <si>
    <t>01'03.00</t>
  </si>
  <si>
    <t>00'47.21</t>
  </si>
  <si>
    <t>Zünd</t>
  </si>
  <si>
    <t>Vincent</t>
  </si>
  <si>
    <t>00'56.12</t>
  </si>
  <si>
    <t>00'42.10</t>
  </si>
  <si>
    <t>Coralie</t>
  </si>
  <si>
    <t>00'51.57</t>
  </si>
  <si>
    <t>Rutz</t>
  </si>
  <si>
    <t>Dionys</t>
  </si>
  <si>
    <t>02'05.00</t>
  </si>
  <si>
    <t>00'41.01</t>
  </si>
  <si>
    <t>Culture physique homme 1</t>
  </si>
  <si>
    <t>Gloor</t>
  </si>
  <si>
    <t>Florian</t>
  </si>
  <si>
    <t>00'54.16</t>
  </si>
  <si>
    <t>00'40.94</t>
  </si>
  <si>
    <t>00'57.15</t>
  </si>
  <si>
    <t>n/d</t>
  </si>
  <si>
    <t>Hänggeli</t>
  </si>
  <si>
    <t>Bernard</t>
  </si>
  <si>
    <t>00'54.74</t>
  </si>
  <si>
    <t>01'34.00</t>
  </si>
  <si>
    <t>Von Buren</t>
  </si>
  <si>
    <t>00'55.29</t>
  </si>
  <si>
    <t>00'42.36</t>
  </si>
  <si>
    <t>Millet</t>
  </si>
  <si>
    <t>Patrick</t>
  </si>
  <si>
    <t>00'44.96</t>
  </si>
  <si>
    <t>Rang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</si>
</sst>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h:mm:ss.0"/>
    <numFmt numFmtId="165" formatCode="h:mm"/>
    <numFmt numFmtId="166" formatCode="hh:mm:ss.00"/>
    <numFmt numFmtId="167" formatCode="#,###.##"/>
    <numFmt numFmtId="168" formatCode="0\`00.00"/>
    <numFmt numFmtId="169" formatCode="0\ 00\ 00"/>
    <numFmt numFmtId="170" formatCode="0\ 00.00"/>
    <numFmt numFmtId="171" formatCode="0&quot;'&quot;0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6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47" fontId="0" fillId="0" borderId="4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47" fontId="0" fillId="0" borderId="6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2" borderId="7" xfId="0" applyNumberFormat="1" applyFill="1" applyBorder="1" applyAlignment="1">
      <alignment horizontal="center"/>
    </xf>
    <xf numFmtId="171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7" fontId="0" fillId="0" borderId="8" xfId="0" applyNumberFormat="1" applyBorder="1" applyAlignment="1">
      <alignment horizontal="center"/>
    </xf>
    <xf numFmtId="47" fontId="0" fillId="0" borderId="9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171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7" fontId="0" fillId="0" borderId="12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1" fontId="0" fillId="0" borderId="8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center"/>
    </xf>
    <xf numFmtId="171" fontId="0" fillId="2" borderId="15" xfId="0" applyNumberFormat="1" applyFill="1" applyBorder="1" applyAlignment="1">
      <alignment horizontal="center"/>
    </xf>
    <xf numFmtId="171" fontId="0" fillId="0" borderId="15" xfId="0" applyNumberFormat="1" applyFill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M26" sqref="M26"/>
    </sheetView>
  </sheetViews>
  <sheetFormatPr defaultColWidth="11.421875" defaultRowHeight="12.75"/>
  <cols>
    <col min="4" max="4" width="12.57421875" style="0" bestFit="1" customWidth="1"/>
    <col min="7" max="7" width="0" style="0" hidden="1" customWidth="1"/>
  </cols>
  <sheetData>
    <row r="1" spans="1:10" ht="30.75" thickBot="1">
      <c r="A1" s="1" t="s">
        <v>0</v>
      </c>
      <c r="B1" s="1"/>
      <c r="C1" s="2" t="s">
        <v>1</v>
      </c>
      <c r="D1" s="2" t="s">
        <v>2</v>
      </c>
      <c r="E1" s="3" t="s">
        <v>3</v>
      </c>
      <c r="F1" s="3" t="s">
        <v>4</v>
      </c>
      <c r="G1" s="3"/>
      <c r="H1" s="4" t="s">
        <v>5</v>
      </c>
      <c r="I1" s="5" t="s">
        <v>6</v>
      </c>
      <c r="J1" s="5" t="s">
        <v>101</v>
      </c>
    </row>
    <row r="2" spans="1:10" ht="12.75">
      <c r="A2" s="6">
        <v>116</v>
      </c>
      <c r="B2" s="45" t="s">
        <v>7</v>
      </c>
      <c r="C2" s="7" t="s">
        <v>8</v>
      </c>
      <c r="D2" s="7" t="s">
        <v>9</v>
      </c>
      <c r="E2" s="8" t="s">
        <v>10</v>
      </c>
      <c r="F2" s="9" t="s">
        <v>11</v>
      </c>
      <c r="G2" s="10"/>
      <c r="H2" s="11">
        <v>135.64</v>
      </c>
      <c r="I2" s="48">
        <v>369.98</v>
      </c>
      <c r="J2" s="48">
        <v>1</v>
      </c>
    </row>
    <row r="3" spans="1:10" ht="12.75">
      <c r="A3" s="12">
        <v>117</v>
      </c>
      <c r="B3" s="46"/>
      <c r="C3" s="13" t="s">
        <v>12</v>
      </c>
      <c r="D3" s="13" t="s">
        <v>13</v>
      </c>
      <c r="E3" s="14" t="s">
        <v>14</v>
      </c>
      <c r="F3" s="14" t="s">
        <v>15</v>
      </c>
      <c r="G3" s="15"/>
      <c r="H3" s="16">
        <v>128.73</v>
      </c>
      <c r="I3" s="49"/>
      <c r="J3" s="49"/>
    </row>
    <row r="4" spans="1:10" ht="12.75">
      <c r="A4" s="12">
        <v>118</v>
      </c>
      <c r="B4" s="46"/>
      <c r="C4" s="13" t="s">
        <v>12</v>
      </c>
      <c r="D4" s="13" t="s">
        <v>16</v>
      </c>
      <c r="E4" s="14" t="s">
        <v>17</v>
      </c>
      <c r="F4" s="14" t="s">
        <v>18</v>
      </c>
      <c r="G4" s="15"/>
      <c r="H4" s="17">
        <v>139.26</v>
      </c>
      <c r="I4" s="49"/>
      <c r="J4" s="49"/>
    </row>
    <row r="5" spans="1:10" ht="12.75">
      <c r="A5" s="12">
        <v>119</v>
      </c>
      <c r="B5" s="46"/>
      <c r="C5" s="13" t="s">
        <v>19</v>
      </c>
      <c r="D5" s="13" t="s">
        <v>20</v>
      </c>
      <c r="E5" s="14" t="s">
        <v>21</v>
      </c>
      <c r="F5" s="14" t="s">
        <v>22</v>
      </c>
      <c r="G5" s="15"/>
      <c r="H5" s="18">
        <v>129.38</v>
      </c>
      <c r="I5" s="49"/>
      <c r="J5" s="49"/>
    </row>
    <row r="6" spans="1:10" ht="13.5" thickBot="1">
      <c r="A6" s="19">
        <v>120</v>
      </c>
      <c r="B6" s="47"/>
      <c r="C6" s="20" t="s">
        <v>19</v>
      </c>
      <c r="D6" s="20" t="s">
        <v>23</v>
      </c>
      <c r="E6" s="21" t="s">
        <v>24</v>
      </c>
      <c r="F6" s="22" t="s">
        <v>25</v>
      </c>
      <c r="G6" s="23"/>
      <c r="H6" s="24">
        <v>136.23</v>
      </c>
      <c r="I6" s="50"/>
      <c r="J6" s="50"/>
    </row>
    <row r="7" spans="1:10" ht="12.75">
      <c r="A7" s="6">
        <v>106</v>
      </c>
      <c r="B7" s="45" t="s">
        <v>26</v>
      </c>
      <c r="C7" s="25" t="s">
        <v>27</v>
      </c>
      <c r="D7" s="25" t="s">
        <v>28</v>
      </c>
      <c r="E7" s="8" t="s">
        <v>29</v>
      </c>
      <c r="F7" s="9" t="s">
        <v>30</v>
      </c>
      <c r="G7" s="10"/>
      <c r="H7" s="11">
        <v>142.97</v>
      </c>
      <c r="I7" s="48">
        <v>393.92</v>
      </c>
      <c r="J7" s="48">
        <v>2</v>
      </c>
    </row>
    <row r="8" spans="1:10" ht="12.75">
      <c r="A8" s="12">
        <v>107</v>
      </c>
      <c r="B8" s="46"/>
      <c r="C8" s="13" t="s">
        <v>31</v>
      </c>
      <c r="D8" s="13" t="s">
        <v>32</v>
      </c>
      <c r="E8" s="14" t="s">
        <v>33</v>
      </c>
      <c r="F8" s="14" t="s">
        <v>34</v>
      </c>
      <c r="G8" s="15"/>
      <c r="H8" s="26">
        <v>132.07</v>
      </c>
      <c r="I8" s="49"/>
      <c r="J8" s="49"/>
    </row>
    <row r="9" spans="1:10" ht="12.75">
      <c r="A9" s="12">
        <v>108</v>
      </c>
      <c r="B9" s="46"/>
      <c r="C9" s="13" t="s">
        <v>31</v>
      </c>
      <c r="D9" s="13" t="s">
        <v>16</v>
      </c>
      <c r="E9" s="14" t="s">
        <v>35</v>
      </c>
      <c r="F9" s="14" t="s">
        <v>36</v>
      </c>
      <c r="G9" s="15"/>
      <c r="H9" s="26">
        <v>131.84</v>
      </c>
      <c r="I9" s="49"/>
      <c r="J9" s="49"/>
    </row>
    <row r="10" spans="1:10" ht="12.75">
      <c r="A10" s="27">
        <v>109</v>
      </c>
      <c r="B10" s="46"/>
      <c r="C10" s="13" t="s">
        <v>37</v>
      </c>
      <c r="D10" s="13" t="s">
        <v>38</v>
      </c>
      <c r="E10" s="14" t="s">
        <v>39</v>
      </c>
      <c r="F10" s="14" t="s">
        <v>40</v>
      </c>
      <c r="G10" s="15"/>
      <c r="H10" s="17">
        <v>208.14</v>
      </c>
      <c r="I10" s="49"/>
      <c r="J10" s="49"/>
    </row>
    <row r="11" spans="1:10" ht="13.5" thickBot="1">
      <c r="A11" s="19">
        <v>110</v>
      </c>
      <c r="B11" s="47"/>
      <c r="C11" s="28" t="s">
        <v>41</v>
      </c>
      <c r="D11" s="28" t="s">
        <v>42</v>
      </c>
      <c r="E11" s="21" t="s">
        <v>43</v>
      </c>
      <c r="F11" s="22" t="s">
        <v>44</v>
      </c>
      <c r="G11" s="23"/>
      <c r="H11" s="24">
        <v>147.04</v>
      </c>
      <c r="I11" s="50"/>
      <c r="J11" s="50"/>
    </row>
    <row r="12" spans="1:10" ht="12.75">
      <c r="A12" s="6">
        <v>121</v>
      </c>
      <c r="B12" s="45" t="s">
        <v>45</v>
      </c>
      <c r="C12" s="29" t="s">
        <v>46</v>
      </c>
      <c r="D12" s="30" t="s">
        <v>47</v>
      </c>
      <c r="E12" s="8" t="s">
        <v>48</v>
      </c>
      <c r="F12" s="8" t="s">
        <v>49</v>
      </c>
      <c r="G12" s="11"/>
      <c r="H12" s="11">
        <v>135.26</v>
      </c>
      <c r="I12" s="48">
        <v>408.74</v>
      </c>
      <c r="J12" s="48">
        <v>3</v>
      </c>
    </row>
    <row r="13" spans="1:10" ht="12.75">
      <c r="A13" s="12">
        <v>122</v>
      </c>
      <c r="B13" s="46"/>
      <c r="C13" s="25" t="s">
        <v>50</v>
      </c>
      <c r="D13" s="31" t="s">
        <v>51</v>
      </c>
      <c r="E13" s="14" t="s">
        <v>52</v>
      </c>
      <c r="F13" s="14" t="s">
        <v>53</v>
      </c>
      <c r="G13" s="15"/>
      <c r="H13" s="16">
        <v>139.92</v>
      </c>
      <c r="I13" s="49"/>
      <c r="J13" s="49"/>
    </row>
    <row r="14" spans="1:10" ht="12.75">
      <c r="A14" s="12">
        <v>123</v>
      </c>
      <c r="B14" s="46"/>
      <c r="C14" s="25" t="s">
        <v>54</v>
      </c>
      <c r="D14" s="31" t="s">
        <v>55</v>
      </c>
      <c r="E14" s="14" t="s">
        <v>56</v>
      </c>
      <c r="F14" s="14" t="s">
        <v>57</v>
      </c>
      <c r="G14" s="15"/>
      <c r="H14" s="17">
        <v>208</v>
      </c>
      <c r="I14" s="49"/>
      <c r="J14" s="49"/>
    </row>
    <row r="15" spans="1:10" ht="12.75">
      <c r="A15" s="27">
        <v>124</v>
      </c>
      <c r="B15" s="46"/>
      <c r="C15" s="13" t="s">
        <v>54</v>
      </c>
      <c r="D15" s="32" t="s">
        <v>58</v>
      </c>
      <c r="E15" s="14" t="s">
        <v>59</v>
      </c>
      <c r="F15" s="33" t="s">
        <v>60</v>
      </c>
      <c r="G15" s="34"/>
      <c r="H15" s="35">
        <v>159.52</v>
      </c>
      <c r="I15" s="49"/>
      <c r="J15" s="49"/>
    </row>
    <row r="16" spans="1:10" ht="13.5" thickBot="1">
      <c r="A16" s="19">
        <v>125</v>
      </c>
      <c r="B16" s="47"/>
      <c r="C16" s="36" t="s">
        <v>61</v>
      </c>
      <c r="D16" s="37" t="s">
        <v>62</v>
      </c>
      <c r="E16" s="21" t="s">
        <v>63</v>
      </c>
      <c r="F16" s="21" t="s">
        <v>64</v>
      </c>
      <c r="G16" s="38"/>
      <c r="H16" s="39">
        <v>134.04</v>
      </c>
      <c r="I16" s="50"/>
      <c r="J16" s="50"/>
    </row>
    <row r="17" spans="1:10" ht="12.75">
      <c r="A17" s="6">
        <v>111</v>
      </c>
      <c r="B17" s="45" t="s">
        <v>65</v>
      </c>
      <c r="C17" s="7" t="s">
        <v>66</v>
      </c>
      <c r="D17" s="7" t="s">
        <v>67</v>
      </c>
      <c r="E17" s="8" t="s">
        <v>68</v>
      </c>
      <c r="F17" s="9" t="s">
        <v>69</v>
      </c>
      <c r="G17" s="10"/>
      <c r="H17" s="40">
        <v>138.2</v>
      </c>
      <c r="I17" s="48">
        <v>424.2</v>
      </c>
      <c r="J17" s="48">
        <v>4</v>
      </c>
    </row>
    <row r="18" spans="1:10" ht="12.75">
      <c r="A18" s="12">
        <v>112</v>
      </c>
      <c r="B18" s="46"/>
      <c r="C18" s="13" t="s">
        <v>70</v>
      </c>
      <c r="D18" s="13" t="s">
        <v>71</v>
      </c>
      <c r="E18" s="14" t="s">
        <v>72</v>
      </c>
      <c r="F18" s="14" t="s">
        <v>73</v>
      </c>
      <c r="G18" s="15"/>
      <c r="H18" s="16">
        <v>150.21</v>
      </c>
      <c r="I18" s="49"/>
      <c r="J18" s="49"/>
    </row>
    <row r="19" spans="1:10" ht="12.75">
      <c r="A19" s="12">
        <v>113</v>
      </c>
      <c r="B19" s="46"/>
      <c r="C19" s="13" t="s">
        <v>74</v>
      </c>
      <c r="D19" s="13" t="s">
        <v>75</v>
      </c>
      <c r="E19" s="14" t="s">
        <v>76</v>
      </c>
      <c r="F19" s="14" t="s">
        <v>77</v>
      </c>
      <c r="G19" s="15"/>
      <c r="H19" s="26">
        <v>138.22</v>
      </c>
      <c r="I19" s="49"/>
      <c r="J19" s="49"/>
    </row>
    <row r="20" spans="1:10" ht="12.75">
      <c r="A20" s="12">
        <v>114</v>
      </c>
      <c r="B20" s="46"/>
      <c r="C20" s="13" t="s">
        <v>8</v>
      </c>
      <c r="D20" s="13" t="s">
        <v>78</v>
      </c>
      <c r="E20" s="14" t="s">
        <v>59</v>
      </c>
      <c r="F20" s="14" t="s">
        <v>79</v>
      </c>
      <c r="G20" s="15"/>
      <c r="H20" s="35">
        <v>157.57</v>
      </c>
      <c r="I20" s="49"/>
      <c r="J20" s="49"/>
    </row>
    <row r="21" spans="1:10" ht="13.5" thickBot="1">
      <c r="A21" s="19">
        <v>115</v>
      </c>
      <c r="B21" s="47"/>
      <c r="C21" s="20" t="s">
        <v>80</v>
      </c>
      <c r="D21" s="20" t="s">
        <v>81</v>
      </c>
      <c r="E21" s="21" t="s">
        <v>82</v>
      </c>
      <c r="F21" s="22" t="s">
        <v>83</v>
      </c>
      <c r="G21" s="23"/>
      <c r="H21" s="41">
        <v>246.01</v>
      </c>
      <c r="I21" s="50"/>
      <c r="J21" s="50"/>
    </row>
    <row r="22" spans="1:10" ht="12.75">
      <c r="A22" s="6">
        <v>101</v>
      </c>
      <c r="B22" s="45" t="s">
        <v>84</v>
      </c>
      <c r="C22" s="7" t="s">
        <v>85</v>
      </c>
      <c r="D22" s="7" t="s">
        <v>86</v>
      </c>
      <c r="E22" s="8" t="s">
        <v>87</v>
      </c>
      <c r="F22" s="9" t="s">
        <v>88</v>
      </c>
      <c r="G22" s="10"/>
      <c r="H22" s="40">
        <v>135.1</v>
      </c>
      <c r="I22" s="48">
        <v>448.45</v>
      </c>
      <c r="J22" s="48">
        <v>5</v>
      </c>
    </row>
    <row r="23" spans="1:10" ht="12.75">
      <c r="A23" s="12">
        <f>A22+1</f>
        <v>102</v>
      </c>
      <c r="B23" s="46"/>
      <c r="C23" s="13" t="s">
        <v>31</v>
      </c>
      <c r="D23" s="13" t="s">
        <v>16</v>
      </c>
      <c r="E23" s="14" t="s">
        <v>89</v>
      </c>
      <c r="F23" s="14"/>
      <c r="G23" s="15"/>
      <c r="H23" s="42" t="s">
        <v>90</v>
      </c>
      <c r="I23" s="49"/>
      <c r="J23" s="49"/>
    </row>
    <row r="24" spans="1:10" ht="12.75">
      <c r="A24" s="12">
        <f>A23+1</f>
        <v>103</v>
      </c>
      <c r="B24" s="46"/>
      <c r="C24" s="13" t="s">
        <v>91</v>
      </c>
      <c r="D24" s="13" t="s">
        <v>92</v>
      </c>
      <c r="E24" s="14" t="s">
        <v>93</v>
      </c>
      <c r="F24" s="14" t="s">
        <v>94</v>
      </c>
      <c r="G24" s="15"/>
      <c r="H24" s="43">
        <v>228.74</v>
      </c>
      <c r="I24" s="49"/>
      <c r="J24" s="49"/>
    </row>
    <row r="25" spans="1:10" ht="12.75">
      <c r="A25" s="27">
        <f>A24+1</f>
        <v>104</v>
      </c>
      <c r="B25" s="46"/>
      <c r="C25" s="13" t="s">
        <v>95</v>
      </c>
      <c r="D25" s="13" t="s">
        <v>23</v>
      </c>
      <c r="E25" s="14" t="s">
        <v>96</v>
      </c>
      <c r="F25" s="14" t="s">
        <v>97</v>
      </c>
      <c r="G25" s="15"/>
      <c r="H25" s="44">
        <v>137.65</v>
      </c>
      <c r="I25" s="49"/>
      <c r="J25" s="49"/>
    </row>
    <row r="26" spans="1:10" ht="13.5" thickBot="1">
      <c r="A26" s="19">
        <f>A25+1</f>
        <v>105</v>
      </c>
      <c r="B26" s="47"/>
      <c r="C26" s="20" t="s">
        <v>98</v>
      </c>
      <c r="D26" s="20" t="s">
        <v>99</v>
      </c>
      <c r="E26" s="21" t="s">
        <v>43</v>
      </c>
      <c r="F26" s="22" t="s">
        <v>100</v>
      </c>
      <c r="G26" s="23"/>
      <c r="H26" s="38">
        <v>146.96</v>
      </c>
      <c r="I26" s="50"/>
      <c r="J26" s="50"/>
    </row>
  </sheetData>
  <mergeCells count="15">
    <mergeCell ref="B22:B26"/>
    <mergeCell ref="I22:I26"/>
    <mergeCell ref="J22:J26"/>
    <mergeCell ref="B12:B16"/>
    <mergeCell ref="I12:I16"/>
    <mergeCell ref="J12:J16"/>
    <mergeCell ref="B17:B21"/>
    <mergeCell ref="I17:I21"/>
    <mergeCell ref="J17:J21"/>
    <mergeCell ref="B2:B6"/>
    <mergeCell ref="I2:I6"/>
    <mergeCell ref="J2:J6"/>
    <mergeCell ref="B7:B11"/>
    <mergeCell ref="I7:I11"/>
    <mergeCell ref="J7:J11"/>
  </mergeCells>
  <printOptions/>
  <pageMargins left="0.75" right="0.75" top="1" bottom="1" header="0.4921259845" footer="0.4921259845"/>
  <pageSetup fitToHeight="1" fitToWidth="1" horizontalDpi="360" verticalDpi="360" orientation="portrait" paperSize="9" scale="82" r:id="rId1"/>
  <headerFooter alignWithMargins="0">
    <oddHeader>&amp;C&amp;"Arial,Fett"&amp;16INTER - SOCIETE&amp;"Arial,Standard"&amp;10
&amp;"Arial,Fett"&amp;14Château-d'Oex, le 2 février 2008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Reinhard</dc:creator>
  <cp:keywords/>
  <dc:description/>
  <cp:lastModifiedBy>Daniela Reinhard</cp:lastModifiedBy>
  <cp:lastPrinted>2008-02-03T15:32:47Z</cp:lastPrinted>
  <dcterms:created xsi:type="dcterms:W3CDTF">2008-02-03T15:21:26Z</dcterms:created>
  <dcterms:modified xsi:type="dcterms:W3CDTF">2008-02-03T15:33:09Z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